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F7162604-7E9B-42FB-8435-FD25947E5195}" xr6:coauthVersionLast="47" xr6:coauthVersionMax="47" xr10:uidLastSave="{00000000-0000-0000-0000-000000000000}"/>
  <bookViews>
    <workbookView xWindow="-24120" yWindow="780" windowWidth="24240" windowHeight="13140" activeTab="1" xr2:uid="{00000000-000D-0000-FFFF-FFFF00000000}"/>
  </bookViews>
  <sheets>
    <sheet name="Exhibit 6.2" sheetId="22" r:id="rId1"/>
    <sheet name="About the Item (2)" sheetId="23" r:id="rId2"/>
  </sheets>
  <definedNames>
    <definedName name="_xlnm.Print_Area" localSheetId="1">'About the Item (2)'!$A$1:$R$17</definedName>
    <definedName name="_xlnm.Print_Area" localSheetId="0">'Exhibit 6.2'!$A$1:$AC$27</definedName>
    <definedName name="_xlnm.Print_Titles" localSheetId="1">'About the Item (2)'!$1:$3</definedName>
    <definedName name="_xlnm.Print_Titles" localSheetId="0">'Exhibit 6.2'!$1:$7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<sst xmlns="http://schemas.openxmlformats.org/spreadsheetml/2006/main" count="38" uniqueCount="28">
  <si>
    <t xml:space="preserve">25–50% - - - - </t>
  </si>
  <si>
    <t xml:space="preserve">51–75% - - - - </t>
  </si>
  <si>
    <t/>
  </si>
  <si>
    <t xml:space="preserve">Percentuale di studenti </t>
  </si>
  <si>
    <t>Punteggio medio</t>
  </si>
  <si>
    <t>Nord Ovest</t>
  </si>
  <si>
    <t>Nord Est</t>
  </si>
  <si>
    <t>Centro</t>
  </si>
  <si>
    <t>Sud</t>
  </si>
  <si>
    <t>Sud Isole</t>
  </si>
  <si>
    <t>Media Internazionale</t>
  </si>
  <si>
    <t>Dati basati sulle risposte del dirigente scolastico</t>
  </si>
  <si>
    <t>Area geografica</t>
  </si>
  <si>
    <t>Italia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</si>
  <si>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</si>
  <si>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</si>
  <si>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Grado 4</t>
  </si>
  <si>
    <t>All’incirca quanti alunni della Sua scuola possiedono abilità di lettura di base (ad es., sanno scrivere lettere dell'alfabeto, frasi) all'inizio della prima classe della scuola primaria?</t>
  </si>
  <si>
    <t xml:space="preserve">Meno del 25% - - - - </t>
  </si>
  <si>
    <t xml:space="preserve">Più del 75% - - - - </t>
  </si>
  <si>
    <t>FONTE:  IEA's Progress in International Reading Literacy Study - PIRLS 2021</t>
  </si>
  <si>
    <t>Tabella 12: Studenti che entrano nella scuola primaria con abilità di pre-scrittura e pre-lettura e risultati degli studenti in lettura</t>
  </si>
  <si>
    <t xml:space="preserve">Più del 75% 
inizia con abilità di
pre-scrittura e pre-lettura </t>
  </si>
  <si>
    <t xml:space="preserve">Tra il 51–75% 
inizia con abilità di
pre-scrittura e pre-lettura </t>
  </si>
  <si>
    <t xml:space="preserve">Tra il 25–50% 
inizia con abilità di
pre-scrittura e pre-lettura </t>
  </si>
  <si>
    <t xml:space="preserve">Meno del 25% 
inizia con abilità di
pre-scrittura e pre-lettura </t>
  </si>
  <si>
    <t>(Continua)</t>
  </si>
  <si>
    <t>Informazioni sulla misura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</si>
</sst>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b/>
      <sz val="16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b/>
      <sz val="14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166" fontId="15" fillId="2" borderId="1" applyFill="0" applyBorder="0">
      <alignment horizontal="center" vertical="center"/>
    </xf>
    <xf numFmtId="0" fontId="12" fillId="0" borderId="0" applyBorder="0">
      <alignment horizontal="left"/>
    </xf>
    <xf numFmtId="0" fontId="4" fillId="3" borderId="2">
      <alignment horizontal="left" vertical="center" wrapText="1"/>
    </xf>
    <xf numFmtId="0" fontId="11" fillId="0" borderId="3" applyFill="0">
      <alignment horizontal="left" vertical="center"/>
    </xf>
    <xf numFmtId="0" fontId="5" fillId="0" borderId="4" applyBorder="0" applyAlignment="0">
      <alignment horizontal="center" vertical="center"/>
    </xf>
    <xf numFmtId="0" fontId="16" fillId="3" borderId="0" applyBorder="0">
      <alignment horizontal="left" vertical="center" wrapText="1"/>
    </xf>
    <xf numFmtId="0" fontId="6" fillId="0" borderId="0">
      <alignment horizontal="left" vertical="center"/>
    </xf>
    <xf numFmtId="0" fontId="14" fillId="0" borderId="0">
      <alignment horizontal="right" vertical="top"/>
    </xf>
    <xf numFmtId="0" fontId="14" fillId="0" borderId="5">
      <alignment horizontal="right" vertical="top"/>
    </xf>
    <xf numFmtId="0" fontId="7" fillId="0" borderId="0">
      <alignment horizontal="left" wrapText="1"/>
    </xf>
    <xf numFmtId="0" fontId="8" fillId="3" borderId="6">
      <alignment horizontal="center" vertical="center" wrapText="1"/>
    </xf>
    <xf numFmtId="0" fontId="4" fillId="3" borderId="7">
      <alignment horizontal="center" vertical="center" wrapText="1"/>
    </xf>
    <xf numFmtId="0" fontId="13" fillId="4" borderId="0">
      <alignment horizontal="left" vertical="center" wrapText="1" indent="1"/>
    </xf>
    <xf numFmtId="0" fontId="23" fillId="0" borderId="0"/>
    <xf numFmtId="164" fontId="9" fillId="0" borderId="7" applyFill="0">
      <alignment horizontal="center" vertical="center" wrapText="1"/>
    </xf>
    <xf numFmtId="1" fontId="9" fillId="0" borderId="0" applyFill="0">
      <alignment horizontal="right" vertical="center"/>
    </xf>
    <xf numFmtId="165" fontId="9" fillId="0" borderId="2" applyFill="0">
      <alignment horizontal="left" vertical="center"/>
    </xf>
    <xf numFmtId="166" fontId="10" fillId="0" borderId="3">
      <alignment horizontal="center"/>
    </xf>
    <xf numFmtId="166" fontId="17" fillId="0" borderId="0" applyFill="0">
      <alignment horizontal="center" vertical="center"/>
    </xf>
    <xf numFmtId="0" fontId="24" fillId="0" borderId="4" applyBorder="0" applyAlignment="0">
      <alignment horizontal="center" vertical="center"/>
    </xf>
    <xf numFmtId="0" fontId="25" fillId="0" borderId="0">
      <alignment horizontal="left" wrapText="1"/>
    </xf>
    <xf numFmtId="0" fontId="27" fillId="0" borderId="4" applyBorder="0" applyAlignment="0">
      <alignment horizontal="center" vertical="center"/>
    </xf>
    <xf numFmtId="0" fontId="28" fillId="0" borderId="0">
      <alignment horizontal="left" wrapText="1"/>
    </xf>
    <xf numFmtId="0" fontId="3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29" fillId="0" borderId="0" applyNumberFormat="0" applyFill="0" applyBorder="0" applyAlignment="0" applyProtection="0"/>
    <xf numFmtId="0" fontId="3" fillId="0" borderId="0"/>
    <xf numFmtId="0" fontId="2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2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21" fillId="0" borderId="10" xfId="9" applyFont="1" applyBorder="1">
      <alignment horizontal="right" vertical="top"/>
    </xf>
    <xf numFmtId="165" fontId="19" fillId="0" borderId="0" xfId="17" applyFont="1" applyFill="1" applyBorder="1">
      <alignment horizontal="left" vertical="center"/>
    </xf>
    <xf numFmtId="1" fontId="19" fillId="0" borderId="10" xfId="16" applyFont="1" applyFill="1" applyBorder="1">
      <alignment horizontal="right" vertical="center"/>
    </xf>
    <xf numFmtId="165" fontId="19" fillId="0" borderId="10" xfId="17" applyFont="1" applyFill="1" applyBorder="1">
      <alignment horizontal="left" vertical="center"/>
    </xf>
    <xf numFmtId="0" fontId="21" fillId="5" borderId="11" xfId="9" applyFont="1" applyFill="1" applyBorder="1">
      <alignment horizontal="right" vertical="top"/>
    </xf>
    <xf numFmtId="1" fontId="19" fillId="5" borderId="11" xfId="16" applyFont="1" applyFill="1" applyBorder="1">
      <alignment horizontal="right" vertical="center"/>
    </xf>
    <xf numFmtId="165" fontId="19" fillId="5" borderId="11" xfId="17" applyFont="1" applyFill="1" applyBorder="1">
      <alignment horizontal="left" vertical="center"/>
    </xf>
    <xf numFmtId="2" fontId="21" fillId="0" borderId="0" xfId="0" applyNumberFormat="1" applyFont="1"/>
    <xf numFmtId="0" fontId="21" fillId="0" borderId="0" xfId="0" applyFont="1"/>
    <xf numFmtId="0" fontId="18" fillId="0" borderId="0" xfId="0" applyFont="1"/>
    <xf numFmtId="0" fontId="21" fillId="0" borderId="0" xfId="0" applyFont="1" applyAlignment="1">
      <alignment vertical="center"/>
    </xf>
    <xf numFmtId="2" fontId="21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left" vertical="center" wrapText="1"/>
    </xf>
    <xf numFmtId="0" fontId="20" fillId="0" borderId="0" xfId="3" applyFont="1" applyFill="1" applyBorder="1">
      <alignment horizontal="left" vertical="center" wrapText="1"/>
    </xf>
    <xf numFmtId="165" fontId="30" fillId="0" borderId="0" xfId="17" applyFont="1" applyFill="1" applyBorder="1">
      <alignment horizontal="left" vertical="center"/>
    </xf>
    <xf numFmtId="0" fontId="30" fillId="0" borderId="0" xfId="0" applyFont="1"/>
    <xf numFmtId="0" fontId="21" fillId="0" borderId="0" xfId="0" applyFont="1" applyAlignment="1">
      <alignment horizontal="center"/>
    </xf>
    <xf numFmtId="0" fontId="26" fillId="0" borderId="0" xfId="0" applyFont="1" applyAlignment="1">
      <alignment horizontal="left" indent="1"/>
    </xf>
    <xf numFmtId="0" fontId="21" fillId="0" borderId="0" xfId="0" applyFont="1" applyAlignment="1">
      <alignment horizontal="center" vertical="center"/>
    </xf>
    <xf numFmtId="164" fontId="21" fillId="0" borderId="0" xfId="0" applyNumberFormat="1" applyFont="1" applyAlignment="1">
      <alignment horizontal="center"/>
    </xf>
    <xf numFmtId="1" fontId="2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9" fillId="0" borderId="11" xfId="4" applyFont="1" applyFill="1" applyBorder="1">
      <alignment horizontal="left" vertical="center"/>
    </xf>
    <xf numFmtId="0" fontId="19" fillId="0" borderId="12" xfId="4" applyFont="1" applyFill="1" applyBorder="1">
      <alignment horizontal="left" vertical="center"/>
    </xf>
    <xf numFmtId="0" fontId="19" fillId="5" borderId="11" xfId="4" applyFont="1" applyFill="1" applyBorder="1">
      <alignment horizontal="left" vertical="center"/>
    </xf>
    <xf numFmtId="0" fontId="21" fillId="0" borderId="0" xfId="0" applyFont="1" applyProtection="1">
      <protection locked="0"/>
    </xf>
    <xf numFmtId="0" fontId="21" fillId="7" borderId="13" xfId="9" applyFont="1" applyFill="1" applyBorder="1">
      <alignment horizontal="right" vertical="top"/>
    </xf>
    <xf numFmtId="0" fontId="30" fillId="7" borderId="13" xfId="4" applyFont="1" applyFill="1" applyBorder="1">
      <alignment horizontal="left" vertical="center"/>
    </xf>
    <xf numFmtId="0" fontId="20" fillId="0" borderId="0" xfId="3" applyFont="1" applyFill="1" applyBorder="1" applyAlignment="1" applyProtection="1">
      <alignment vertical="center" wrapText="1"/>
      <protection locked="0"/>
    </xf>
    <xf numFmtId="0" fontId="20" fillId="0" borderId="9" xfId="3" applyFont="1" applyFill="1" applyBorder="1" applyAlignment="1" applyProtection="1">
      <alignment vertical="center" wrapText="1"/>
      <protection locked="0"/>
    </xf>
    <xf numFmtId="0" fontId="21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30" fillId="7" borderId="13" xfId="4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6" borderId="0" xfId="0" applyFont="1" applyFill="1" applyAlignment="1">
      <alignment vertical="center" wrapText="1"/>
    </xf>
    <xf numFmtId="0" fontId="21" fillId="6" borderId="0" xfId="0" applyFont="1" applyFill="1"/>
    <xf numFmtId="0" fontId="0" fillId="6" borderId="0" xfId="0" applyFill="1"/>
    <xf numFmtId="0" fontId="19" fillId="6" borderId="0" xfId="0" applyFont="1" applyFill="1" applyAlignment="1">
      <alignment vertical="center"/>
    </xf>
    <xf numFmtId="0" fontId="0" fillId="6" borderId="16" xfId="0" applyFill="1" applyBorder="1"/>
    <xf numFmtId="0" fontId="0" fillId="0" borderId="10" xfId="0" applyBorder="1"/>
    <xf numFmtId="0" fontId="19" fillId="0" borderId="18" xfId="0" applyFont="1" applyBorder="1"/>
    <xf numFmtId="0" fontId="0" fillId="0" borderId="19" xfId="0" applyBorder="1"/>
    <xf numFmtId="0" fontId="20" fillId="6" borderId="15" xfId="0" applyFont="1" applyFill="1" applyBorder="1" applyAlignment="1">
      <alignment horizontal="left" vertical="center" wrapText="1" indent="1"/>
    </xf>
    <xf numFmtId="0" fontId="20" fillId="6" borderId="0" xfId="0" applyFont="1" applyFill="1" applyAlignment="1">
      <alignment horizontal="left" vertical="center" wrapText="1" indent="1"/>
    </xf>
    <xf numFmtId="0" fontId="20" fillId="6" borderId="16" xfId="0" applyFont="1" applyFill="1" applyBorder="1" applyAlignment="1">
      <alignment horizontal="left" vertical="center" wrapText="1" indent="1"/>
    </xf>
    <xf numFmtId="0" fontId="19" fillId="6" borderId="15" xfId="0" applyFont="1" applyFill="1" applyBorder="1" applyAlignment="1">
      <alignment vertical="center"/>
    </xf>
    <xf numFmtId="0" fontId="21" fillId="6" borderId="15" xfId="0" applyFont="1" applyFill="1" applyBorder="1"/>
    <xf numFmtId="0" fontId="21" fillId="6" borderId="16" xfId="0" applyFont="1" applyFill="1" applyBorder="1"/>
    <xf numFmtId="49" fontId="31" fillId="0" borderId="0" xfId="12" applyNumberFormat="1" applyFont="1" applyFill="1" applyBorder="1">
      <alignment horizontal="center" vertical="center" wrapText="1"/>
    </xf>
    <xf numFmtId="0" fontId="19" fillId="0" borderId="0" xfId="0" applyFont="1"/>
    <xf numFmtId="0" fontId="34" fillId="0" borderId="8" xfId="0" applyFont="1" applyBorder="1"/>
    <xf numFmtId="0" fontId="34" fillId="0" borderId="0" xfId="0" applyFont="1"/>
    <xf numFmtId="49" fontId="35" fillId="0" borderId="0" xfId="0" applyNumberFormat="1" applyFont="1" applyAlignment="1" applyProtection="1">
      <alignment horizontal="left" vertical="top" wrapText="1" indent="1"/>
      <protection locked="0"/>
    </xf>
    <xf numFmtId="49" fontId="35" fillId="0" borderId="0" xfId="0" applyNumberFormat="1" applyFont="1" applyAlignment="1" applyProtection="1">
      <alignment vertical="top" wrapText="1"/>
      <protection locked="0"/>
    </xf>
    <xf numFmtId="1" fontId="30" fillId="7" borderId="11" xfId="16" applyFont="1" applyFill="1" applyBorder="1">
      <alignment horizontal="right" vertical="center"/>
    </xf>
    <xf numFmtId="165" fontId="30" fillId="7" borderId="11" xfId="17" applyFont="1" applyFill="1" applyBorder="1">
      <alignment horizontal="left" vertical="center"/>
    </xf>
    <xf numFmtId="0" fontId="21" fillId="0" borderId="0" xfId="27" applyFont="1" applyFill="1" applyBorder="1" applyAlignment="1" applyProtection="1">
      <alignment vertical="center"/>
    </xf>
    <xf numFmtId="0" fontId="0" fillId="0" borderId="8" xfId="0" applyBorder="1"/>
    <xf numFmtId="0" fontId="20" fillId="0" borderId="9" xfId="3" applyFont="1" applyFill="1" applyBorder="1">
      <alignment horizontal="left" vertical="center" wrapText="1"/>
    </xf>
    <xf numFmtId="0" fontId="36" fillId="0" borderId="0" xfId="0" applyFont="1" applyAlignment="1">
      <alignment horizontal="left" indent="2"/>
    </xf>
    <xf numFmtId="0" fontId="37" fillId="0" borderId="0" xfId="0" applyFont="1"/>
    <xf numFmtId="0" fontId="36" fillId="0" borderId="0" xfId="0" applyFont="1"/>
    <xf numFmtId="0" fontId="21" fillId="0" borderId="0" xfId="9" applyFont="1" applyBorder="1">
      <alignment horizontal="right" vertical="top"/>
    </xf>
    <xf numFmtId="0" fontId="19" fillId="0" borderId="13" xfId="4" applyFont="1" applyFill="1" applyBorder="1">
      <alignment horizontal="left" vertical="center"/>
    </xf>
    <xf numFmtId="0" fontId="32" fillId="0" borderId="13" xfId="4" applyFont="1" applyFill="1" applyBorder="1" applyAlignment="1">
      <alignment horizontal="center" vertical="center"/>
    </xf>
    <xf numFmtId="1" fontId="19" fillId="0" borderId="0" xfId="16" applyFont="1" applyFill="1">
      <alignment horizontal="right" vertical="center"/>
    </xf>
    <xf numFmtId="0" fontId="21" fillId="0" borderId="0" xfId="0" applyFont="1" applyAlignment="1">
      <alignment horizontal="left" vertical="top" wrapText="1"/>
    </xf>
    <xf numFmtId="49" fontId="18" fillId="0" borderId="0" xfId="0" applyNumberFormat="1" applyFont="1" applyAlignment="1" applyProtection="1">
      <alignment vertical="top" wrapText="1"/>
      <protection locked="0"/>
    </xf>
    <xf numFmtId="49" fontId="18" fillId="0" borderId="0" xfId="0" applyNumberFormat="1" applyFont="1" applyAlignment="1">
      <alignment vertical="top" wrapText="1"/>
    </xf>
    <xf numFmtId="0" fontId="0" fillId="7" borderId="0" xfId="0" applyFill="1"/>
    <xf numFmtId="0" fontId="22" fillId="0" borderId="0" xfId="0" applyFont="1" applyAlignment="1">
      <alignment wrapText="1"/>
    </xf>
    <xf numFmtId="0" fontId="19" fillId="6" borderId="0" xfId="34" applyFont="1" applyFill="1" applyAlignment="1">
      <alignment vertical="center"/>
    </xf>
    <xf numFmtId="0" fontId="39" fillId="0" borderId="0" xfId="0" applyFont="1" applyAlignment="1">
      <alignment horizontal="left" vertical="center" indent="1"/>
    </xf>
    <xf numFmtId="49" fontId="31" fillId="0" borderId="9" xfId="12" applyNumberFormat="1" applyFont="1" applyFill="1" applyBorder="1">
      <alignment horizontal="center" vertical="center" wrapText="1"/>
    </xf>
    <xf numFmtId="49" fontId="20" fillId="8" borderId="8" xfId="12" applyNumberFormat="1" applyFont="1" applyFill="1" applyBorder="1">
      <alignment horizontal="center" vertical="center" wrapText="1"/>
    </xf>
    <xf numFmtId="49" fontId="20" fillId="8" borderId="0" xfId="12" applyNumberFormat="1" applyFont="1" applyFill="1" applyBorder="1">
      <alignment horizontal="center" vertical="center" wrapText="1"/>
    </xf>
    <xf numFmtId="0" fontId="19" fillId="0" borderId="0" xfId="0" applyFont="1"/>
    <xf numFmtId="49" fontId="18" fillId="0" borderId="0" xfId="0" applyNumberFormat="1" applyFont="1" applyAlignment="1">
      <alignment horizontal="left" vertical="top" wrapText="1"/>
    </xf>
    <xf numFmtId="0" fontId="18" fillId="6" borderId="0" xfId="9" applyFont="1" applyFill="1" applyBorder="1" applyAlignment="1">
      <alignment horizontal="left" vertical="top"/>
    </xf>
    <xf numFmtId="0" fontId="38" fillId="7" borderId="0" xfId="0" applyFont="1" applyFill="1" applyAlignment="1">
      <alignment horizontal="center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6" fillId="0" borderId="0" xfId="0" applyFont="1" applyAlignment="1">
      <alignment horizontal="left" indent="1"/>
    </xf>
    <xf numFmtId="0" fontId="21" fillId="0" borderId="8" xfId="0" applyFont="1" applyBorder="1"/>
    <xf numFmtId="0" fontId="21" fillId="0" borderId="0" xfId="0" applyFont="1"/>
    <xf numFmtId="0" fontId="20" fillId="0" borderId="8" xfId="3" applyFont="1" applyFill="1" applyBorder="1" applyProtection="1">
      <alignment horizontal="left" vertical="center" wrapText="1"/>
      <protection locked="0"/>
    </xf>
    <xf numFmtId="0" fontId="20" fillId="0" borderId="0" xfId="3" applyFont="1" applyFill="1" applyBorder="1" applyProtection="1">
      <alignment horizontal="left" vertical="center" wrapText="1"/>
      <protection locked="0"/>
    </xf>
    <xf numFmtId="0" fontId="20" fillId="0" borderId="9" xfId="3" applyFont="1" applyFill="1" applyBorder="1" applyProtection="1">
      <alignment horizontal="left" vertical="center" wrapText="1"/>
      <protection locked="0"/>
    </xf>
    <xf numFmtId="0" fontId="19" fillId="6" borderId="0" xfId="0" applyFont="1" applyFill="1" applyAlignment="1">
      <alignment horizontal="right" vertical="center"/>
    </xf>
    <xf numFmtId="0" fontId="38" fillId="7" borderId="0" xfId="0" applyFont="1" applyFill="1" applyAlignment="1">
      <alignment horizontal="right"/>
    </xf>
    <xf numFmtId="0" fontId="33" fillId="8" borderId="14" xfId="0" applyFont="1" applyFill="1" applyBorder="1" applyAlignment="1">
      <alignment horizontal="center" vertical="center"/>
    </xf>
    <xf numFmtId="0" fontId="33" fillId="8" borderId="13" xfId="0" applyFont="1" applyFill="1" applyBorder="1" applyAlignment="1">
      <alignment horizontal="center" vertical="center"/>
    </xf>
    <xf numFmtId="0" fontId="33" fillId="8" borderId="17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left" vertical="center" wrapText="1" indent="1"/>
    </xf>
    <xf numFmtId="0" fontId="20" fillId="6" borderId="0" xfId="0" applyFont="1" applyFill="1" applyAlignment="1">
      <alignment horizontal="left" vertical="center" wrapText="1" indent="1"/>
    </xf>
    <xf numFmtId="0" fontId="20" fillId="6" borderId="16" xfId="0" applyFont="1" applyFill="1" applyBorder="1" applyAlignment="1">
      <alignment horizontal="left" vertical="center" wrapText="1" indent="1"/>
    </xf>
  </cellXfs>
  <cellStyles count="35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0" xr:uid="{05719B0C-B926-48C2-8485-CA4A3BB7DF88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1" xr:uid="{397DCD78-D952-425F-AC28-AB2CE0085106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2" xr:uid="{B864B79D-4CCE-4513-B276-A7B286631B3B}"/>
    <cellStyle name="Normal 2 3" xfId="29" xr:uid="{C397EA0A-E30C-4C79-8E43-689E1411AE78}"/>
    <cellStyle name="Normal 3" xfId="28" xr:uid="{00000000-0005-0000-0000-000017000000}"/>
    <cellStyle name="Normal 3 2" xfId="33" xr:uid="{4252B3A9-6EE6-4575-9FBF-F641A67B51CD}"/>
    <cellStyle name="Normal 3 3" xfId="34" xr:uid="{559A1D2B-27B1-491D-95B6-0B4C2D89E915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FFECEC"/>
      <color rgb="FFFBCBBA"/>
      <color rgb="FF9F1D24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414618</xdr:colOff>
      <xdr:row>0</xdr:row>
      <xdr:rowOff>0</xdr:rowOff>
    </xdr:from>
    <xdr:to>
      <xdr:col>28</xdr:col>
      <xdr:colOff>278347</xdr:colOff>
      <xdr:row>1</xdr:row>
      <xdr:rowOff>680076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83B9178-A470-4A91-870C-EB5A2F1FF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82668" y="0"/>
          <a:ext cx="968629" cy="965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699109</xdr:colOff>
      <xdr:row>13</xdr:row>
      <xdr:rowOff>501347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8D190791-24ED-4691-8054-939D49E8C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5934" y="5216222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10</xdr:col>
      <xdr:colOff>91369</xdr:colOff>
      <xdr:row>8</xdr:row>
      <xdr:rowOff>33618</xdr:rowOff>
    </xdr:from>
    <xdr:to>
      <xdr:col>10</xdr:col>
      <xdr:colOff>304189</xdr:colOff>
      <xdr:row>8</xdr:row>
      <xdr:rowOff>258789</xdr:rowOff>
    </xdr:to>
    <xdr:sp macro="" textlink="">
      <xdr:nvSpPr>
        <xdr:cNvPr id="3" name="Oval 26">
          <a:extLst>
            <a:ext uri="{FF2B5EF4-FFF2-40B4-BE49-F238E27FC236}">
              <a16:creationId xmlns:a16="http://schemas.microsoft.com/office/drawing/2014/main" id="{B0299E05-4305-4E8D-A693-85DF24F9F63F}"/>
            </a:ext>
          </a:extLst>
        </xdr:cNvPr>
        <xdr:cNvSpPr/>
      </xdr:nvSpPr>
      <xdr:spPr>
        <a:xfrm>
          <a:off x="7263694" y="3148293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10</xdr:col>
      <xdr:colOff>91369</xdr:colOff>
      <xdr:row>9</xdr:row>
      <xdr:rowOff>33618</xdr:rowOff>
    </xdr:from>
    <xdr:ext cx="212820" cy="225171"/>
    <xdr:sp macro="" textlink="">
      <xdr:nvSpPr>
        <xdr:cNvPr id="4" name="Oval 27">
          <a:extLst>
            <a:ext uri="{FF2B5EF4-FFF2-40B4-BE49-F238E27FC236}">
              <a16:creationId xmlns:a16="http://schemas.microsoft.com/office/drawing/2014/main" id="{487908B1-C6F7-4560-A31E-8DF93B441C7E}"/>
            </a:ext>
          </a:extLst>
        </xdr:cNvPr>
        <xdr:cNvSpPr/>
      </xdr:nvSpPr>
      <xdr:spPr>
        <a:xfrm>
          <a:off x="7263694" y="3453093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10</xdr:col>
      <xdr:colOff>91369</xdr:colOff>
      <xdr:row>11</xdr:row>
      <xdr:rowOff>33618</xdr:rowOff>
    </xdr:from>
    <xdr:ext cx="212820" cy="225171"/>
    <xdr:sp macro="" textlink="">
      <xdr:nvSpPr>
        <xdr:cNvPr id="5" name="Oval 28">
          <a:extLst>
            <a:ext uri="{FF2B5EF4-FFF2-40B4-BE49-F238E27FC236}">
              <a16:creationId xmlns:a16="http://schemas.microsoft.com/office/drawing/2014/main" id="{355797F4-55DF-4980-8D02-9404FB2A36A5}"/>
            </a:ext>
          </a:extLst>
        </xdr:cNvPr>
        <xdr:cNvSpPr/>
      </xdr:nvSpPr>
      <xdr:spPr>
        <a:xfrm>
          <a:off x="7263694" y="4062693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10</xdr:col>
      <xdr:colOff>91369</xdr:colOff>
      <xdr:row>10</xdr:row>
      <xdr:rowOff>33618</xdr:rowOff>
    </xdr:from>
    <xdr:ext cx="212820" cy="225171"/>
    <xdr:sp macro="" textlink="">
      <xdr:nvSpPr>
        <xdr:cNvPr id="6" name="Oval 29">
          <a:extLst>
            <a:ext uri="{FF2B5EF4-FFF2-40B4-BE49-F238E27FC236}">
              <a16:creationId xmlns:a16="http://schemas.microsoft.com/office/drawing/2014/main" id="{0A0A04AD-4E4C-4A54-860A-50F83BA409B7}"/>
            </a:ext>
          </a:extLst>
        </xdr:cNvPr>
        <xdr:cNvSpPr/>
      </xdr:nvSpPr>
      <xdr:spPr>
        <a:xfrm>
          <a:off x="7263694" y="3757893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twoCellAnchor editAs="oneCell">
    <xdr:from>
      <xdr:col>16</xdr:col>
      <xdr:colOff>104775</xdr:colOff>
      <xdr:row>0</xdr:row>
      <xdr:rowOff>19050</xdr:rowOff>
    </xdr:from>
    <xdr:to>
      <xdr:col>17</xdr:col>
      <xdr:colOff>171330</xdr:colOff>
      <xdr:row>2</xdr:row>
      <xdr:rowOff>85604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A188403D-6A3E-404C-AAF7-893FBD714E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96675" y="1905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K31"/>
  <sheetViews>
    <sheetView showGridLines="0" zoomScale="85" zoomScaleNormal="85" zoomScaleSheetLayoutView="85" zoomScalePageLayoutView="85" workbookViewId="0">
      <selection activeCell="X10" sqref="X10:Y10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8.28515625" style="9" customWidth="1"/>
    <col min="8" max="8" width="0.42578125" style="9" customWidth="1"/>
    <col min="9" max="10" width="8.28515625" style="9" customWidth="1"/>
    <col min="11" max="11" width="0.85546875" style="9" customWidth="1"/>
    <col min="12" max="13" width="8.28515625" style="9" customWidth="1"/>
    <col min="14" max="14" width="0.42578125" style="9" customWidth="1"/>
    <col min="15" max="16" width="8.28515625" style="9" customWidth="1"/>
    <col min="17" max="17" width="0.85546875" style="9" customWidth="1"/>
    <col min="18" max="19" width="8.28515625" style="9" customWidth="1"/>
    <col min="20" max="20" width="0.42578125" style="9" customWidth="1"/>
    <col min="21" max="22" width="8.28515625" style="9" customWidth="1"/>
    <col min="23" max="23" width="0.85546875" style="9" customWidth="1"/>
    <col min="24" max="25" width="8.28515625" style="9" customWidth="1"/>
    <col min="26" max="26" width="0.42578125" style="9" customWidth="1"/>
    <col min="27" max="28" width="8.28515625" style="9" customWidth="1"/>
    <col min="29" max="29" width="4.28515625" style="9" customWidth="1"/>
    <col min="30" max="31" width="9.28515625" style="9" customWidth="1"/>
    <col min="32" max="32" width="7.28515625" style="9" customWidth="1"/>
    <col min="33" max="35" width="14.28515625" style="9"/>
    <col min="36" max="36" width="43.85546875" style="9" customWidth="1"/>
    <col min="37" max="37" width="27.5703125" style="17" customWidth="1"/>
    <col min="38" max="39" width="22.140625" style="9" customWidth="1"/>
    <col min="40" max="16384" width="14.28515625" style="9"/>
  </cols>
  <sheetData>
    <row r="1" spans="1:37" customFormat="1" ht="22.5" customHeight="1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82" t="s">
        <v>16</v>
      </c>
      <c r="Y1" s="82"/>
      <c r="Z1" s="82"/>
      <c r="AA1" s="82"/>
      <c r="AK1" s="22"/>
    </row>
    <row r="2" spans="1:37" ht="54" customHeight="1">
      <c r="A2" s="83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</row>
    <row r="3" spans="1:37" ht="18.75" customHeight="1">
      <c r="A3" s="85" t="s">
        <v>11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37" customFormat="1" ht="27" customHeight="1">
      <c r="C4" s="64"/>
      <c r="D4" s="63"/>
    </row>
    <row r="5" spans="1:37" customFormat="1" ht="19.5" customHeight="1"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spans="1:37" customFormat="1" ht="23.25" customHeight="1">
      <c r="C6" s="62"/>
      <c r="D6" s="63"/>
    </row>
    <row r="7" spans="1:37" ht="5.25" customHeight="1" thickBot="1">
      <c r="A7"/>
      <c r="B7"/>
      <c r="C7"/>
      <c r="D7"/>
      <c r="E7" s="18"/>
      <c r="F7" s="18"/>
      <c r="G7" s="18"/>
      <c r="H7" s="18"/>
      <c r="AE7" s="17"/>
      <c r="AK7" s="9"/>
    </row>
    <row r="8" spans="1:37" ht="42.75" customHeight="1">
      <c r="A8" s="60"/>
      <c r="B8" s="60"/>
      <c r="C8" s="88" t="s">
        <v>12</v>
      </c>
      <c r="D8" s="60"/>
      <c r="E8" s="86"/>
      <c r="F8" s="77" t="s">
        <v>22</v>
      </c>
      <c r="G8" s="77"/>
      <c r="H8" s="77"/>
      <c r="I8" s="77"/>
      <c r="J8" s="77"/>
      <c r="K8" s="53"/>
      <c r="L8" s="77" t="s">
        <v>23</v>
      </c>
      <c r="M8" s="77"/>
      <c r="N8" s="77"/>
      <c r="O8" s="77"/>
      <c r="P8" s="77"/>
      <c r="Q8" s="53"/>
      <c r="R8" s="77" t="s">
        <v>24</v>
      </c>
      <c r="S8" s="77"/>
      <c r="T8" s="77"/>
      <c r="U8" s="77"/>
      <c r="V8" s="77"/>
      <c r="W8" s="53"/>
      <c r="X8" s="77" t="s">
        <v>25</v>
      </c>
      <c r="Y8" s="77"/>
      <c r="Z8" s="77"/>
      <c r="AA8" s="77"/>
      <c r="AB8" s="77"/>
      <c r="AC8"/>
      <c r="AD8"/>
      <c r="AE8"/>
    </row>
    <row r="9" spans="1:37" ht="14.25" customHeight="1">
      <c r="A9" s="29"/>
      <c r="B9" s="29"/>
      <c r="C9" s="89"/>
      <c r="D9" s="14"/>
      <c r="E9" s="87"/>
      <c r="F9" s="78"/>
      <c r="G9" s="78"/>
      <c r="H9" s="78"/>
      <c r="I9" s="78"/>
      <c r="J9" s="78"/>
      <c r="K9" s="54"/>
      <c r="L9" s="78"/>
      <c r="M9" s="78"/>
      <c r="N9" s="78"/>
      <c r="O9" s="78"/>
      <c r="P9" s="78"/>
      <c r="Q9" s="54"/>
      <c r="R9" s="78"/>
      <c r="S9" s="78"/>
      <c r="T9" s="78"/>
      <c r="U9" s="78"/>
      <c r="V9" s="78"/>
      <c r="W9" s="54"/>
      <c r="X9" s="78"/>
      <c r="Y9" s="78"/>
      <c r="Z9" s="78"/>
      <c r="AA9" s="78"/>
      <c r="AB9" s="78"/>
      <c r="AC9"/>
      <c r="AD9"/>
      <c r="AE9"/>
    </row>
    <row r="10" spans="1:37" ht="37.5" customHeight="1" thickBot="1">
      <c r="A10" s="30"/>
      <c r="B10" s="30"/>
      <c r="C10" s="90"/>
      <c r="D10" s="61"/>
      <c r="E10" s="87"/>
      <c r="F10" s="76" t="s">
        <v>3</v>
      </c>
      <c r="G10" s="76"/>
      <c r="H10" s="51"/>
      <c r="I10" s="76" t="s">
        <v>4</v>
      </c>
      <c r="J10" s="76"/>
      <c r="K10" s="52"/>
      <c r="L10" s="76" t="s">
        <v>3</v>
      </c>
      <c r="M10" s="76"/>
      <c r="N10" s="51"/>
      <c r="O10" s="76" t="s">
        <v>4</v>
      </c>
      <c r="P10" s="76"/>
      <c r="Q10" s="52"/>
      <c r="R10" s="76" t="s">
        <v>3</v>
      </c>
      <c r="S10" s="76"/>
      <c r="T10" s="51"/>
      <c r="U10" s="76" t="s">
        <v>4</v>
      </c>
      <c r="V10" s="76"/>
      <c r="W10" s="52"/>
      <c r="X10" s="76" t="s">
        <v>3</v>
      </c>
      <c r="Y10" s="76"/>
      <c r="Z10" s="51"/>
      <c r="AA10" s="76" t="s">
        <v>4</v>
      </c>
      <c r="AB10" s="76"/>
      <c r="AC10"/>
      <c r="AD10"/>
      <c r="AE10"/>
      <c r="AI10" s="31"/>
    </row>
    <row r="11" spans="1:37" ht="17.45" customHeight="1">
      <c r="A11" s="1"/>
      <c r="B11" s="1"/>
      <c r="C11" s="24" t="s">
        <v>5</v>
      </c>
      <c r="D11" s="33"/>
      <c r="E11" s="2"/>
      <c r="F11" s="3">
        <v>6.495685821784333</v>
      </c>
      <c r="G11" s="4">
        <v>3.774246281802506</v>
      </c>
      <c r="H11" s="2"/>
      <c r="I11" s="3">
        <v>560.37792046789184</v>
      </c>
      <c r="J11" s="4">
        <v>9.8904537315414078</v>
      </c>
      <c r="L11" s="3">
        <v>7.1422114304575715</v>
      </c>
      <c r="M11" s="4">
        <v>4.0376478370013293</v>
      </c>
      <c r="N11" s="2"/>
      <c r="O11" s="3">
        <v>562.44789979076484</v>
      </c>
      <c r="P11" s="4">
        <v>29.562496844793881</v>
      </c>
      <c r="R11" s="3">
        <v>27.56579784955888</v>
      </c>
      <c r="S11" s="4">
        <v>5.7755604308020692</v>
      </c>
      <c r="T11" s="2"/>
      <c r="U11" s="3">
        <v>550.27473360957811</v>
      </c>
      <c r="V11" s="4">
        <v>4.191593428743011</v>
      </c>
      <c r="W11" s="10"/>
      <c r="X11" s="3">
        <v>58.79630489819921</v>
      </c>
      <c r="Y11" s="4">
        <v>5.86264261170541</v>
      </c>
      <c r="Z11" s="2"/>
      <c r="AA11" s="3">
        <v>546.50093076746089</v>
      </c>
      <c r="AB11" s="4">
        <v>4.0627010846378182</v>
      </c>
      <c r="AC11"/>
      <c r="AD11"/>
      <c r="AE11"/>
      <c r="AI11" s="26"/>
    </row>
    <row r="12" spans="1:37" ht="17.45" customHeight="1">
      <c r="A12" s="5"/>
      <c r="B12" s="5"/>
      <c r="C12" s="25" t="s">
        <v>6</v>
      </c>
      <c r="D12" s="32"/>
      <c r="E12" s="2"/>
      <c r="F12" s="6">
        <v>19.778678999297796</v>
      </c>
      <c r="G12" s="7">
        <v>7.7953438137793736</v>
      </c>
      <c r="H12" s="2"/>
      <c r="I12" s="6">
        <v>549.62062629063109</v>
      </c>
      <c r="J12" s="7">
        <v>4.5168540933840644</v>
      </c>
      <c r="L12" s="6">
        <v>8.0175034753909795</v>
      </c>
      <c r="M12" s="7">
        <v>3.0122444447183399</v>
      </c>
      <c r="N12" s="2"/>
      <c r="O12" s="6">
        <v>555.7190744106357</v>
      </c>
      <c r="P12" s="7">
        <v>2.9993295269726388</v>
      </c>
      <c r="R12" s="6">
        <v>9.1319544422217582</v>
      </c>
      <c r="S12" s="7">
        <v>6.212876031760401</v>
      </c>
      <c r="T12" s="2"/>
      <c r="U12" s="6">
        <v>564.08223554890196</v>
      </c>
      <c r="V12" s="7">
        <v>6.0251419205872772</v>
      </c>
      <c r="W12" s="10"/>
      <c r="X12" s="6">
        <v>63.071863083089475</v>
      </c>
      <c r="Y12" s="7">
        <v>7.9267035160895487</v>
      </c>
      <c r="Z12" s="2"/>
      <c r="AA12" s="6">
        <v>535.22904510151545</v>
      </c>
      <c r="AB12" s="7">
        <v>5.0283687477406005</v>
      </c>
      <c r="AC12"/>
      <c r="AD12"/>
      <c r="AE12"/>
      <c r="AI12" s="26"/>
    </row>
    <row r="13" spans="1:37" ht="17.45" customHeight="1">
      <c r="A13" s="1"/>
      <c r="B13" s="1"/>
      <c r="C13" s="23" t="s">
        <v>7</v>
      </c>
      <c r="D13" s="34"/>
      <c r="E13" s="2"/>
      <c r="F13" s="3">
        <v>17.044647212603763</v>
      </c>
      <c r="G13" s="4">
        <v>7.1380436682145492</v>
      </c>
      <c r="H13" s="2"/>
      <c r="I13" s="3">
        <v>552.40204953974921</v>
      </c>
      <c r="J13" s="4">
        <v>11.0874026891816</v>
      </c>
      <c r="L13" s="3">
        <v>5.6942969154400132</v>
      </c>
      <c r="M13" s="4">
        <v>4.0554001371781565</v>
      </c>
      <c r="N13" s="2"/>
      <c r="O13" s="3">
        <v>552.13125398100487</v>
      </c>
      <c r="P13" s="4">
        <v>6.1862474050713923</v>
      </c>
      <c r="R13" s="3">
        <v>33.021046102425721</v>
      </c>
      <c r="S13" s="4">
        <v>8.0956414958838465</v>
      </c>
      <c r="T13" s="2"/>
      <c r="U13" s="3">
        <v>545.2811962093574</v>
      </c>
      <c r="V13" s="4">
        <v>5.8646142287169463</v>
      </c>
      <c r="W13" s="10"/>
      <c r="X13" s="3">
        <v>44.240009769530516</v>
      </c>
      <c r="Y13" s="4">
        <v>8.9515536203635921</v>
      </c>
      <c r="Z13" s="2"/>
      <c r="AA13" s="3">
        <v>538.08369685818832</v>
      </c>
      <c r="AB13" s="4">
        <v>5.1231748634955609</v>
      </c>
      <c r="AC13"/>
      <c r="AD13"/>
      <c r="AE13"/>
      <c r="AI13" s="26"/>
    </row>
    <row r="14" spans="1:37" ht="17.45" customHeight="1">
      <c r="A14" s="5"/>
      <c r="B14" s="5"/>
      <c r="C14" s="25" t="s">
        <v>8</v>
      </c>
      <c r="D14" s="32"/>
      <c r="E14" s="2"/>
      <c r="F14" s="6">
        <v>22.934990333470502</v>
      </c>
      <c r="G14" s="7">
        <v>7.968969115274847</v>
      </c>
      <c r="H14" s="2"/>
      <c r="I14" s="6">
        <v>536.05072086607242</v>
      </c>
      <c r="J14" s="7">
        <v>12.622387550797404</v>
      </c>
      <c r="L14" s="6">
        <v>13.908891408936384</v>
      </c>
      <c r="M14" s="7">
        <v>6.4784226623018739</v>
      </c>
      <c r="N14" s="2"/>
      <c r="O14" s="6">
        <v>542.33044954689899</v>
      </c>
      <c r="P14" s="7">
        <v>7.7971107008285134</v>
      </c>
      <c r="R14" s="6">
        <v>14.958398944566273</v>
      </c>
      <c r="S14" s="7">
        <v>6.9610474810259984</v>
      </c>
      <c r="T14" s="2"/>
      <c r="U14" s="6">
        <v>523.72966604389148</v>
      </c>
      <c r="V14" s="7">
        <v>13.880151837231562</v>
      </c>
      <c r="W14" s="10"/>
      <c r="X14" s="6">
        <v>48.197719313026838</v>
      </c>
      <c r="Y14" s="7">
        <v>8.5685620679592915</v>
      </c>
      <c r="Z14" s="2"/>
      <c r="AA14" s="6">
        <v>519.29621497646292</v>
      </c>
      <c r="AB14" s="7">
        <v>13.461850073761566</v>
      </c>
      <c r="AC14"/>
      <c r="AD14"/>
      <c r="AE14"/>
      <c r="AI14" s="26"/>
    </row>
    <row r="15" spans="1:37" ht="17.45" customHeight="1">
      <c r="A15" s="1"/>
      <c r="B15" s="1"/>
      <c r="C15" s="23" t="s">
        <v>9</v>
      </c>
      <c r="D15" s="34"/>
      <c r="E15" s="2"/>
      <c r="F15" s="3">
        <v>16.931717600903909</v>
      </c>
      <c r="G15" s="4">
        <v>4.0498257645656928</v>
      </c>
      <c r="H15" s="2"/>
      <c r="I15" s="3">
        <v>511.38691796718996</v>
      </c>
      <c r="J15" s="4">
        <v>22.851519349382663</v>
      </c>
      <c r="L15" s="3">
        <v>24.109535468794157</v>
      </c>
      <c r="M15" s="4">
        <v>9.9605262425570533</v>
      </c>
      <c r="N15" s="2"/>
      <c r="O15" s="3">
        <v>509.60112239620537</v>
      </c>
      <c r="P15" s="4">
        <v>11.442780900321205</v>
      </c>
      <c r="R15" s="3">
        <v>22.620809546757751</v>
      </c>
      <c r="S15" s="4">
        <v>8.6037398483511325</v>
      </c>
      <c r="T15" s="2"/>
      <c r="U15" s="3">
        <v>520.22822141959819</v>
      </c>
      <c r="V15" s="4">
        <v>9.9125294516179725</v>
      </c>
      <c r="W15" s="10"/>
      <c r="X15" s="3">
        <v>36.337937383544187</v>
      </c>
      <c r="Y15" s="4">
        <v>9.5893390968623198</v>
      </c>
      <c r="Z15" s="2"/>
      <c r="AA15" s="3">
        <v>512.32657546324879</v>
      </c>
      <c r="AB15" s="4">
        <v>10.582141642782124</v>
      </c>
      <c r="AC15"/>
      <c r="AD15"/>
      <c r="AE15"/>
      <c r="AI15" s="26"/>
    </row>
    <row r="16" spans="1:37" ht="17.45" customHeight="1">
      <c r="A16" s="5"/>
      <c r="B16" s="5"/>
      <c r="C16" s="25" t="s">
        <v>13</v>
      </c>
      <c r="D16" s="32" t="s">
        <v>2</v>
      </c>
      <c r="E16" s="2"/>
      <c r="F16" s="6">
        <v>16</v>
      </c>
      <c r="G16" s="7">
        <v>2.9</v>
      </c>
      <c r="H16" s="2"/>
      <c r="I16" s="6">
        <v>542</v>
      </c>
      <c r="J16" s="7">
        <v>6.1</v>
      </c>
      <c r="L16" s="6">
        <v>11</v>
      </c>
      <c r="M16" s="7">
        <v>2.4</v>
      </c>
      <c r="N16" s="2"/>
      <c r="O16" s="6">
        <v>538</v>
      </c>
      <c r="P16" s="7">
        <v>7.6</v>
      </c>
      <c r="R16" s="6">
        <v>22</v>
      </c>
      <c r="S16" s="7">
        <v>3.1</v>
      </c>
      <c r="T16" s="2"/>
      <c r="U16" s="6">
        <v>542</v>
      </c>
      <c r="V16" s="7">
        <v>3.8</v>
      </c>
      <c r="W16" s="10"/>
      <c r="X16" s="6">
        <v>52</v>
      </c>
      <c r="Y16" s="7">
        <v>3.6</v>
      </c>
      <c r="Z16" s="2"/>
      <c r="AA16" s="6">
        <v>534</v>
      </c>
      <c r="AB16" s="7">
        <v>3.4</v>
      </c>
      <c r="AC16"/>
      <c r="AD16"/>
      <c r="AE16"/>
      <c r="AI16" s="26"/>
    </row>
    <row r="17" spans="1:37" ht="17.45" customHeight="1">
      <c r="A17" s="27"/>
      <c r="B17" s="27"/>
      <c r="C17" s="28" t="s">
        <v>10</v>
      </c>
      <c r="D17" s="35" t="s">
        <v>2</v>
      </c>
      <c r="E17" s="15"/>
      <c r="F17" s="57">
        <v>26</v>
      </c>
      <c r="G17" s="58">
        <v>0.4</v>
      </c>
      <c r="H17" s="15"/>
      <c r="I17" s="57">
        <v>511</v>
      </c>
      <c r="J17" s="58">
        <v>1.1000000000000001</v>
      </c>
      <c r="K17" s="16"/>
      <c r="L17" s="57">
        <v>19</v>
      </c>
      <c r="M17" s="58">
        <v>0.4</v>
      </c>
      <c r="N17" s="15"/>
      <c r="O17" s="57">
        <v>503</v>
      </c>
      <c r="P17" s="58">
        <v>1.3</v>
      </c>
      <c r="Q17" s="16"/>
      <c r="R17" s="57">
        <v>22</v>
      </c>
      <c r="S17" s="58">
        <v>0.5</v>
      </c>
      <c r="T17" s="15"/>
      <c r="U17" s="57">
        <v>495</v>
      </c>
      <c r="V17" s="58">
        <v>1.2</v>
      </c>
      <c r="W17" s="16"/>
      <c r="X17" s="57">
        <v>33</v>
      </c>
      <c r="Y17" s="58">
        <v>0.5</v>
      </c>
      <c r="Z17" s="15"/>
      <c r="AA17" s="57">
        <v>491</v>
      </c>
      <c r="AB17" s="58">
        <v>1.1000000000000001</v>
      </c>
      <c r="AC17"/>
      <c r="AD17"/>
      <c r="AE17"/>
      <c r="AI17" s="26"/>
    </row>
    <row r="18" spans="1:37" ht="17.45" customHeight="1">
      <c r="A18" s="65"/>
      <c r="B18" s="65"/>
      <c r="C18" s="66"/>
      <c r="D18" s="67"/>
      <c r="E18" s="2"/>
      <c r="F18" s="68"/>
      <c r="G18" s="2"/>
      <c r="H18" s="2"/>
      <c r="I18" s="68"/>
      <c r="J18" s="2"/>
      <c r="L18" s="68"/>
      <c r="M18" s="2"/>
      <c r="N18" s="2"/>
      <c r="O18" s="68"/>
      <c r="P18" s="2"/>
      <c r="R18" s="68"/>
      <c r="S18" s="2"/>
      <c r="T18" s="2"/>
      <c r="U18" s="68"/>
      <c r="V18" s="2"/>
      <c r="W18" s="10"/>
      <c r="X18" s="68"/>
      <c r="Y18" s="2"/>
      <c r="Z18" s="2"/>
      <c r="AA18" s="68"/>
      <c r="AB18" s="2"/>
      <c r="AC18"/>
      <c r="AD18"/>
      <c r="AE18"/>
      <c r="AI18" s="26"/>
    </row>
    <row r="19" spans="1:37" ht="9.75" customHeight="1">
      <c r="E19" s="69"/>
      <c r="F19" s="69"/>
      <c r="G19" s="69"/>
      <c r="H19" s="69"/>
      <c r="AC19"/>
      <c r="AD19"/>
      <c r="AE19"/>
    </row>
    <row r="20" spans="1:37" s="26" customFormat="1" ht="14.25" customHeight="1"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V20" s="56"/>
      <c r="W20" s="56"/>
      <c r="X20"/>
      <c r="Y20"/>
      <c r="Z20"/>
      <c r="AA20"/>
      <c r="AB20"/>
    </row>
    <row r="21" spans="1:37" s="26" customFormat="1" ht="34.5" customHeight="1">
      <c r="B21" s="80" t="s">
        <v>14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70"/>
      <c r="R21" s="70"/>
      <c r="S21" s="70"/>
      <c r="V21" s="56"/>
      <c r="W21" s="56"/>
      <c r="X21"/>
      <c r="Y21"/>
      <c r="Z21"/>
      <c r="AA21"/>
      <c r="AB21"/>
    </row>
    <row r="22" spans="1:37" s="26" customFormat="1" ht="21" customHeight="1">
      <c r="B22" s="81" t="s">
        <v>15</v>
      </c>
      <c r="C22" s="81"/>
      <c r="D22" s="81"/>
      <c r="E22" s="81"/>
      <c r="F22" s="81"/>
      <c r="G22" s="81"/>
      <c r="H22" s="81"/>
      <c r="I22" s="81"/>
      <c r="J22" s="81"/>
      <c r="K22" s="81"/>
      <c r="L22" s="71"/>
      <c r="M22" s="71"/>
      <c r="N22" s="71"/>
      <c r="O22" s="71"/>
      <c r="P22" s="71"/>
      <c r="Q22" s="70"/>
      <c r="R22" s="70"/>
      <c r="S22" s="70"/>
      <c r="V22" s="55"/>
      <c r="W22" s="55"/>
      <c r="X22"/>
      <c r="Y22"/>
      <c r="Z22"/>
      <c r="AA22"/>
      <c r="AB22"/>
    </row>
    <row r="23" spans="1:37" s="26" customFormat="1" ht="14.25" customHeight="1"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V23" s="56"/>
      <c r="W23" s="56"/>
      <c r="X23"/>
      <c r="Y23"/>
      <c r="Z23"/>
      <c r="AA23"/>
      <c r="AB23"/>
    </row>
    <row r="24" spans="1:37" s="26" customFormat="1" ht="14.25" customHeight="1"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V24" s="56"/>
      <c r="W24" s="56"/>
      <c r="X24"/>
      <c r="Y24"/>
      <c r="Z24"/>
      <c r="AA24"/>
      <c r="AB24"/>
    </row>
    <row r="25" spans="1:37" s="26" customFormat="1" ht="75.75" customHeight="1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</row>
    <row r="26" spans="1:37" s="11" customFormat="1" ht="15" customHeight="1"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Q26" s="13"/>
      <c r="R26" s="13"/>
      <c r="S26" s="13"/>
      <c r="T26" s="13"/>
      <c r="U26" s="13"/>
      <c r="AK26" s="19"/>
    </row>
    <row r="27" spans="1:37" s="11" customFormat="1" ht="15" customHeight="1">
      <c r="A27" s="12"/>
      <c r="B27" s="59"/>
      <c r="AK27" s="19"/>
    </row>
    <row r="28" spans="1:37">
      <c r="AJ28" s="21"/>
      <c r="AK28" s="20"/>
    </row>
    <row r="29" spans="1:37">
      <c r="AJ29" s="21"/>
      <c r="AK29" s="20"/>
    </row>
    <row r="30" spans="1:37">
      <c r="AJ30" s="17"/>
    </row>
    <row r="31" spans="1:37">
      <c r="AJ31" s="17"/>
    </row>
  </sheetData>
  <sheetProtection formatCells="0" formatColumns="0" formatRows="0" insertColumns="0" insertRows="0" insertHyperlinks="0" deleteColumns="0" deleteRows="0" sort="0" autoFilter="0" pivotTables="0"/>
  <mergeCells count="20">
    <mergeCell ref="B21:P21"/>
    <mergeCell ref="B22:K22"/>
    <mergeCell ref="X1:AA1"/>
    <mergeCell ref="A2:AA2"/>
    <mergeCell ref="A3:Y3"/>
    <mergeCell ref="E8:E10"/>
    <mergeCell ref="F8:J9"/>
    <mergeCell ref="R8:V9"/>
    <mergeCell ref="X8:AB9"/>
    <mergeCell ref="F10:G10"/>
    <mergeCell ref="I10:J10"/>
    <mergeCell ref="R10:S10"/>
    <mergeCell ref="U10:V10"/>
    <mergeCell ref="C8:C10"/>
    <mergeCell ref="X10:Y10"/>
    <mergeCell ref="AA10:AB10"/>
    <mergeCell ref="L8:P9"/>
    <mergeCell ref="L10:M10"/>
    <mergeCell ref="O10:P10"/>
    <mergeCell ref="C5:N5"/>
  </mergeCells>
  <conditionalFormatting sqref="A11:D21 F11:G21 I11:J21 L11:M21 O11:P21 R11:S21 U11:V21 X11:Y21 AA11:AB21">
    <cfRule type="expression" dxfId="0" priority="20">
      <formula>$AI11=2</formula>
    </cfRule>
  </conditionalFormatting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99DD-3057-4821-B178-CDC1FC721719}">
  <dimension ref="A1:AA105"/>
  <sheetViews>
    <sheetView showGridLines="0" tabSelected="1" zoomScale="85" zoomScaleNormal="85" zoomScaleSheetLayoutView="100" zoomScalePageLayoutView="85" workbookViewId="0">
      <selection activeCell="E6" sqref="E6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7.85546875" style="9" customWidth="1"/>
    <col min="10" max="10" width="10.5703125" style="9" customWidth="1"/>
    <col min="11" max="11" width="8.5703125" style="9" customWidth="1"/>
    <col min="12" max="12" width="6.5703125" style="9" customWidth="1"/>
    <col min="13" max="13" width="10.5703125" style="9" customWidth="1"/>
    <col min="14" max="14" width="10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27" customFormat="1" ht="22.5" customHeight="1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92" t="s">
        <v>16</v>
      </c>
      <c r="N1" s="92"/>
      <c r="O1" s="92"/>
      <c r="P1" s="92"/>
      <c r="Q1" s="72"/>
      <c r="R1" s="72"/>
      <c r="S1" s="72"/>
      <c r="T1" s="72"/>
      <c r="U1" s="72"/>
      <c r="V1" s="72"/>
      <c r="W1" s="72"/>
      <c r="X1" s="9"/>
      <c r="Y1" s="9"/>
      <c r="Z1" s="9"/>
      <c r="AA1" s="9"/>
    </row>
    <row r="2" spans="1:27" ht="48.75" customHeight="1">
      <c r="A2" s="83" t="s">
        <v>21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73"/>
      <c r="R2" s="73"/>
      <c r="S2" s="73"/>
      <c r="T2" s="73"/>
      <c r="U2" s="73"/>
      <c r="AA2" s="17"/>
    </row>
    <row r="3" spans="1:27" ht="18.75" customHeight="1">
      <c r="A3" s="85" t="s">
        <v>11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AA3" s="17"/>
    </row>
    <row r="4" spans="1:27" ht="43.5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75" t="s">
        <v>26</v>
      </c>
      <c r="N4" s="18"/>
      <c r="O4" s="18"/>
    </row>
    <row r="5" spans="1:27" ht="22.5" customHeight="1">
      <c r="A5" s="8"/>
      <c r="B5" s="8"/>
      <c r="C5" s="8"/>
      <c r="E5" s="93" t="s">
        <v>27</v>
      </c>
      <c r="F5" s="94"/>
      <c r="G5" s="94"/>
      <c r="H5" s="94"/>
      <c r="I5" s="94"/>
      <c r="J5" s="94"/>
      <c r="K5" s="94"/>
      <c r="L5" s="94"/>
      <c r="M5" s="94"/>
      <c r="N5" s="95"/>
    </row>
    <row r="6" spans="1:27" ht="13.5" customHeight="1">
      <c r="A6" s="8"/>
      <c r="B6" s="8"/>
      <c r="E6" s="49"/>
      <c r="F6" s="38"/>
      <c r="G6" s="38"/>
      <c r="H6" s="38"/>
      <c r="I6" s="38"/>
      <c r="J6" s="38"/>
      <c r="K6" s="38"/>
      <c r="L6" s="38"/>
      <c r="M6" s="38"/>
      <c r="N6" s="50"/>
      <c r="O6" s="38"/>
      <c r="P6" s="38"/>
      <c r="Q6"/>
      <c r="R6"/>
    </row>
    <row r="7" spans="1:27" ht="59.25" customHeight="1">
      <c r="A7" s="8"/>
      <c r="B7" s="8"/>
      <c r="E7" s="96" t="s">
        <v>17</v>
      </c>
      <c r="F7" s="97"/>
      <c r="G7" s="97"/>
      <c r="H7" s="97"/>
      <c r="I7" s="97"/>
      <c r="J7" s="97"/>
      <c r="K7" s="97"/>
      <c r="L7" s="97"/>
      <c r="M7" s="97"/>
      <c r="N7" s="98"/>
      <c r="O7" s="37"/>
      <c r="P7" s="37"/>
      <c r="Q7" s="36"/>
      <c r="R7" s="36"/>
    </row>
    <row r="8" spans="1:27" ht="16.5" customHeight="1">
      <c r="A8" s="8"/>
      <c r="B8" s="8"/>
      <c r="E8" s="45"/>
      <c r="F8" s="46"/>
      <c r="G8" s="46"/>
      <c r="H8" s="46"/>
      <c r="I8" s="46"/>
      <c r="J8" s="46"/>
      <c r="K8" s="46"/>
      <c r="L8" s="46"/>
      <c r="M8" s="46"/>
      <c r="N8" s="47"/>
      <c r="O8" s="37"/>
      <c r="P8" s="37"/>
      <c r="Q8" s="36"/>
      <c r="R8" s="36"/>
    </row>
    <row r="9" spans="1:27" ht="24" customHeight="1">
      <c r="A9" s="8"/>
      <c r="B9" s="8"/>
      <c r="E9" s="48"/>
      <c r="F9" s="40"/>
      <c r="G9" s="91" t="s">
        <v>18</v>
      </c>
      <c r="H9" s="91"/>
      <c r="I9" s="91"/>
      <c r="J9" s="91"/>
      <c r="K9" s="74"/>
      <c r="L9" s="40"/>
      <c r="M9" s="39"/>
      <c r="N9" s="41"/>
      <c r="O9" s="39"/>
      <c r="P9" s="39"/>
      <c r="Q9"/>
      <c r="R9"/>
      <c r="S9"/>
      <c r="V9"/>
      <c r="W9"/>
      <c r="X9"/>
      <c r="Y9"/>
    </row>
    <row r="10" spans="1:27" ht="24" customHeight="1">
      <c r="A10" s="8"/>
      <c r="B10" s="8"/>
      <c r="E10" s="48"/>
      <c r="F10" s="40"/>
      <c r="G10" s="91" t="s">
        <v>0</v>
      </c>
      <c r="H10" s="91"/>
      <c r="I10" s="91"/>
      <c r="J10" s="91"/>
      <c r="K10" s="74"/>
      <c r="L10" s="40"/>
      <c r="M10" s="39"/>
      <c r="N10" s="41"/>
      <c r="O10" s="39"/>
      <c r="P10" s="39"/>
      <c r="Q10"/>
      <c r="R10"/>
      <c r="S10"/>
      <c r="V10"/>
      <c r="W10"/>
      <c r="X10"/>
      <c r="Y10"/>
    </row>
    <row r="11" spans="1:27" ht="24" customHeight="1">
      <c r="A11" s="8"/>
      <c r="B11" s="8"/>
      <c r="E11" s="48"/>
      <c r="F11" s="40"/>
      <c r="G11" s="91" t="s">
        <v>1</v>
      </c>
      <c r="H11" s="91"/>
      <c r="I11" s="91"/>
      <c r="J11" s="91"/>
      <c r="K11" s="74"/>
      <c r="L11" s="40"/>
      <c r="M11" s="39"/>
      <c r="N11" s="41"/>
      <c r="O11" s="39"/>
      <c r="P11" s="39"/>
      <c r="Q11"/>
      <c r="R11"/>
      <c r="S11"/>
      <c r="V11"/>
      <c r="W11"/>
      <c r="X11"/>
      <c r="Y11"/>
    </row>
    <row r="12" spans="1:27" ht="24" customHeight="1">
      <c r="A12" s="8"/>
      <c r="B12" s="8"/>
      <c r="E12" s="48"/>
      <c r="F12" s="40"/>
      <c r="G12" s="91" t="s">
        <v>19</v>
      </c>
      <c r="H12" s="91"/>
      <c r="I12" s="91"/>
      <c r="J12" s="91"/>
      <c r="K12" s="74"/>
      <c r="L12" s="40"/>
      <c r="M12" s="39"/>
      <c r="N12" s="41"/>
      <c r="O12" s="39"/>
      <c r="P12" s="39"/>
      <c r="Q12"/>
      <c r="R12"/>
      <c r="S12"/>
      <c r="V12"/>
      <c r="W12"/>
      <c r="X12"/>
      <c r="Y12"/>
    </row>
    <row r="13" spans="1:27" ht="30" customHeight="1">
      <c r="A13" s="8"/>
      <c r="B13" s="8"/>
      <c r="C13" s="8"/>
      <c r="E13" s="43"/>
      <c r="F13" s="42"/>
      <c r="G13" s="42"/>
      <c r="H13" s="42"/>
      <c r="I13" s="42"/>
      <c r="J13" s="42"/>
      <c r="K13" s="42"/>
      <c r="L13" s="42"/>
      <c r="M13" s="42"/>
      <c r="N13" s="44"/>
    </row>
    <row r="14" spans="1:27" ht="61.5" customHeight="1">
      <c r="D14" s="8"/>
      <c r="E14" s="8"/>
      <c r="G14" s="8"/>
      <c r="H14" s="8"/>
      <c r="K14" s="8"/>
      <c r="L14" s="8"/>
      <c r="M14" s="8"/>
      <c r="T14" s="8"/>
    </row>
    <row r="15" spans="1:27" ht="12.75" customHeight="1">
      <c r="D15" s="8"/>
      <c r="E15" s="8"/>
      <c r="G15" s="8"/>
      <c r="H15" s="8"/>
      <c r="K15" s="8"/>
      <c r="L15" s="8"/>
      <c r="M15" s="8"/>
      <c r="T15" s="8"/>
    </row>
    <row r="16" spans="1:27" ht="15" customHeight="1">
      <c r="A16" s="11"/>
      <c r="B16" s="12" t="s">
        <v>20</v>
      </c>
      <c r="C16" s="13"/>
      <c r="D16" s="13"/>
      <c r="E16" s="8"/>
      <c r="G16" s="8"/>
      <c r="H16" s="8"/>
      <c r="K16" s="8"/>
      <c r="L16" s="8"/>
      <c r="M16" s="8"/>
      <c r="T16" s="8"/>
    </row>
    <row r="17" spans="1:20" ht="15" customHeight="1">
      <c r="A17" s="11"/>
      <c r="B17" s="59"/>
      <c r="C17" s="11"/>
      <c r="D17" s="11"/>
      <c r="E17" s="8"/>
      <c r="G17" s="8"/>
      <c r="H17" s="8"/>
      <c r="K17" s="8"/>
      <c r="L17" s="8"/>
      <c r="M17" s="8"/>
      <c r="T17" s="8"/>
    </row>
    <row r="18" spans="1:20" customFormat="1" ht="29.25" customHeight="1"/>
    <row r="19" spans="1:20" customFormat="1"/>
    <row r="20" spans="1:20" customFormat="1" ht="39" customHeight="1"/>
    <row r="21" spans="1:20" customFormat="1" ht="20.25" customHeight="1"/>
    <row r="22" spans="1:20" customFormat="1" ht="20.25" customHeight="1"/>
    <row r="23" spans="1:20" customFormat="1" ht="20.25" customHeight="1"/>
    <row r="24" spans="1:20" customFormat="1" ht="20.25" customHeight="1"/>
    <row r="25" spans="1:20" customFormat="1" ht="20.25" customHeight="1"/>
    <row r="26" spans="1:20" customFormat="1" ht="20.25" customHeight="1"/>
    <row r="27" spans="1:20" customFormat="1" ht="20.25" customHeight="1"/>
    <row r="28" spans="1:20" customFormat="1" ht="20.25" customHeight="1"/>
    <row r="29" spans="1:20" customFormat="1" ht="20.25" customHeight="1"/>
    <row r="30" spans="1:20" customFormat="1" ht="20.25" customHeight="1"/>
    <row r="31" spans="1:20" customFormat="1" ht="20.25" customHeight="1"/>
    <row r="32" spans="1:20" customFormat="1" ht="20.25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/>
    <row r="77" customFormat="1" ht="14.25" customHeight="1"/>
    <row r="78" customFormat="1" ht="20.25" customHeight="1"/>
    <row r="79" customFormat="1" ht="20.25" customHeight="1"/>
    <row r="80" customFormat="1"/>
    <row r="81" customFormat="1" ht="14.25" customHeigh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</sheetData>
  <sheetProtection formatCells="0" formatColumns="0" formatRows="0" insertColumns="0" insertRows="0" insertHyperlinks="0" deleteColumns="0" deleteRows="0" sort="0" autoFilter="0" pivotTables="0"/>
  <mergeCells count="9">
    <mergeCell ref="G10:J10"/>
    <mergeCell ref="G11:J11"/>
    <mergeCell ref="G12:J12"/>
    <mergeCell ref="M1:P1"/>
    <mergeCell ref="A2:P2"/>
    <mergeCell ref="A3:Y3"/>
    <mergeCell ref="E5:N5"/>
    <mergeCell ref="E7:N7"/>
    <mergeCell ref="G9:J9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6.2</vt:lpstr>
      <vt:lpstr>About the Item (2)</vt:lpstr>
      <vt:lpstr>'About the Item (2)'!Area_stampa</vt:lpstr>
      <vt:lpstr>'Exhibit 6.2'!Area_stampa</vt:lpstr>
      <vt:lpstr>'About the Item (2)'!Titoli_stampa</vt:lpstr>
      <vt:lpstr>'Exhibit 6.2'!Titoli_stampa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2023-05-12T10:21:37Z</cp:lastPrinted>
  <dcterms:created xsi:type="dcterms:W3CDTF">1999-08-20T14:18:43Z</dcterms:created>
  <dcterms:modified xsi:type="dcterms:W3CDTF">2023-09-22T06:59:19Z</dcterms:modified>
</cp:coreProperties>
</file>